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<sst xmlns="http://schemas.openxmlformats.org/spreadsheetml/2006/main" count="136" uniqueCount="35">
  <si>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</si>
  <si>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</si>
  <si>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</si>
  <si>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</si>
  <si>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</si>
  <si>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</si>
  <si>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</si>
  <si>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</si>
  <si>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</si>
  <si>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</si>
  <si>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</si>
  <si>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</si>
  <si>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</si>
  <si>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</si>
  <si>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</si>
  <si>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　　　※合同チームの場合は備考欄に学校名を記入してください。</t>
  </si>
  <si>
    <t>　　　　※外部コーチは（　）書きをしてください。</t>
  </si>
  <si>
    <t>　 (　男　　・　女　)</t>
  </si>
  <si>
    <t xml:space="preserve">         ※出場校・出場選手の　JVAへのチーム及び個人登録は必ず済ませておいてください。
          （『チーム加入選手一覧』をプリントアウトをして申込書と一緒に提出してください。）　</t>
  </si>
  <si>
    <t>　　　　※正確な身長を記入してください。</t>
  </si>
  <si>
    <t>ポジション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</si>
  <si>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</si>
  <si>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</si>
  <si>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</si>
  <si>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</si>
  <si>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</si>
  <si>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</si>
  <si>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</si>
  <si>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（　Ａ　・　Ｂ　）</t>
  </si>
  <si>
    <t>中学校長</t>
  </si>
  <si>
    <t>氏　名</t>
  </si>
  <si>
    <t>　　     　　　　　　　　           　　　　　　　</t>
  </si>
  <si>
    <t>印</t>
  </si>
  <si>
    <t>令和２年度　徳島県中学校新人バレーボール大会申込書</t>
  </si>
  <si>
    <t>令和　２　年 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</si>
</sst>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143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30480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abSelected="1" workbookViewId="0" topLeftCell="A1">
      <selection activeCell="A21" sqref="A21:R21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40.5" customHeight="1">
      <c r="A1" s="139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40.5" customHeight="1">
      <c r="A2" s="141" t="s">
        <v>10</v>
      </c>
      <c r="B2" s="142"/>
      <c r="C2" s="143"/>
      <c r="D2" s="141"/>
      <c r="E2" s="142"/>
      <c r="F2" s="142"/>
      <c r="G2" s="142"/>
      <c r="H2" s="142"/>
      <c r="I2" s="142"/>
      <c r="J2" s="142"/>
      <c r="K2" s="142"/>
      <c r="L2" s="142"/>
      <c r="M2" s="142" t="s">
        <v>28</v>
      </c>
      <c r="N2" s="142"/>
      <c r="O2" s="143"/>
      <c r="P2" s="142" t="s">
        <v>17</v>
      </c>
      <c r="Q2" s="142"/>
      <c r="R2" s="143"/>
    </row>
    <row r="3" spans="1:18" ht="40.5" customHeight="1">
      <c r="A3" s="141" t="s">
        <v>3</v>
      </c>
      <c r="B3" s="142"/>
      <c r="C3" s="143"/>
      <c r="D3" s="141"/>
      <c r="E3" s="144"/>
      <c r="F3" s="144"/>
      <c r="G3" s="144"/>
      <c r="H3" s="144"/>
      <c r="I3" s="144"/>
      <c r="J3" s="144"/>
      <c r="K3" s="144"/>
      <c r="L3" s="145"/>
      <c r="M3" s="141" t="s">
        <v>8</v>
      </c>
      <c r="N3" s="144"/>
      <c r="O3" s="145"/>
      <c r="P3" s="141"/>
      <c r="Q3" s="142"/>
      <c r="R3" s="143"/>
    </row>
    <row r="4" spans="1:18" ht="40.5" customHeight="1">
      <c r="A4" s="129" t="s">
        <v>4</v>
      </c>
      <c r="B4" s="129"/>
      <c r="C4" s="129"/>
      <c r="D4" s="129"/>
      <c r="E4" s="130"/>
      <c r="F4" s="130"/>
      <c r="G4" s="130"/>
      <c r="H4" s="130"/>
      <c r="I4" s="130"/>
      <c r="J4" s="130"/>
      <c r="K4" s="130"/>
      <c r="L4" s="130"/>
      <c r="M4" s="129" t="s">
        <v>9</v>
      </c>
      <c r="N4" s="130"/>
      <c r="O4" s="130"/>
      <c r="P4" s="129"/>
      <c r="Q4" s="129"/>
      <c r="R4" s="129"/>
    </row>
    <row r="5" spans="1:18" ht="40.5" customHeight="1">
      <c r="A5" s="129" t="s">
        <v>12</v>
      </c>
      <c r="B5" s="129"/>
      <c r="C5" s="129"/>
      <c r="D5" s="129"/>
      <c r="E5" s="130"/>
      <c r="F5" s="130"/>
      <c r="G5" s="130"/>
      <c r="H5" s="130"/>
      <c r="I5" s="130"/>
      <c r="J5" s="130"/>
      <c r="K5" s="130"/>
      <c r="L5" s="130"/>
      <c r="M5" s="131" t="s">
        <v>5</v>
      </c>
      <c r="N5" s="132"/>
      <c r="O5" s="132"/>
      <c r="P5" s="127"/>
      <c r="Q5" s="127"/>
      <c r="R5" s="127"/>
    </row>
    <row r="6" spans="1:18" ht="40.5" customHeight="1">
      <c r="A6" s="5" t="s">
        <v>0</v>
      </c>
      <c r="B6" s="5" t="s">
        <v>1</v>
      </c>
      <c r="C6" s="5" t="s">
        <v>2</v>
      </c>
      <c r="D6" s="129" t="s"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9" t="s">
        <v>13</v>
      </c>
      <c r="Q6" s="9" t="s">
        <v>20</v>
      </c>
      <c r="R6" s="9" t="s">
        <v>11</v>
      </c>
    </row>
    <row r="7" spans="1:18" ht="40.5" customHeight="1">
      <c r="A7" s="9">
        <v>1</v>
      </c>
      <c r="B7" s="36"/>
      <c r="C7" s="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9"/>
      <c r="Q7" s="9"/>
      <c r="R7" s="10"/>
    </row>
    <row r="8" spans="1:18" ht="40.5" customHeight="1">
      <c r="A8" s="9">
        <v>2</v>
      </c>
      <c r="B8" s="36"/>
      <c r="C8" s="9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9"/>
      <c r="Q8" s="9"/>
      <c r="R8" s="10"/>
    </row>
    <row r="9" spans="1:18" ht="40.5" customHeight="1">
      <c r="A9" s="9">
        <v>3</v>
      </c>
      <c r="B9" s="36"/>
      <c r="C9" s="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9"/>
      <c r="Q9" s="9"/>
      <c r="R9" s="10"/>
    </row>
    <row r="10" spans="1:18" ht="40.5" customHeight="1">
      <c r="A10" s="9">
        <v>4</v>
      </c>
      <c r="B10" s="36"/>
      <c r="C10" s="9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9"/>
      <c r="Q10" s="9"/>
      <c r="R10" s="10"/>
    </row>
    <row r="11" spans="1:18" ht="40.5" customHeight="1">
      <c r="A11" s="9">
        <v>5</v>
      </c>
      <c r="B11" s="36"/>
      <c r="C11" s="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9"/>
      <c r="Q11" s="9"/>
      <c r="R11" s="10"/>
    </row>
    <row r="12" spans="1:18" ht="40.5" customHeight="1">
      <c r="A12" s="9">
        <v>6</v>
      </c>
      <c r="B12" s="36"/>
      <c r="C12" s="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9"/>
      <c r="Q12" s="9"/>
      <c r="R12" s="10"/>
    </row>
    <row r="13" spans="1:18" ht="40.5" customHeight="1">
      <c r="A13" s="9">
        <v>7</v>
      </c>
      <c r="B13" s="36"/>
      <c r="C13" s="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9"/>
      <c r="Q13" s="9"/>
      <c r="R13" s="10"/>
    </row>
    <row r="14" spans="1:18" ht="40.5" customHeight="1">
      <c r="A14" s="9">
        <v>8</v>
      </c>
      <c r="B14" s="36"/>
      <c r="C14" s="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9"/>
      <c r="Q14" s="9"/>
      <c r="R14" s="10"/>
    </row>
    <row r="15" spans="1:18" ht="40.5" customHeight="1">
      <c r="A15" s="9">
        <v>9</v>
      </c>
      <c r="B15" s="36"/>
      <c r="C15" s="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9"/>
      <c r="Q15" s="9"/>
      <c r="R15" s="10"/>
    </row>
    <row r="16" spans="1:18" ht="40.5" customHeight="1">
      <c r="A16" s="9">
        <v>10</v>
      </c>
      <c r="B16" s="36"/>
      <c r="C16" s="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9"/>
      <c r="Q16" s="9"/>
      <c r="R16" s="10"/>
    </row>
    <row r="17" spans="1:18" ht="40.5" customHeight="1">
      <c r="A17" s="9">
        <v>11</v>
      </c>
      <c r="B17" s="36"/>
      <c r="C17" s="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9"/>
      <c r="Q17" s="9"/>
      <c r="R17" s="10"/>
    </row>
    <row r="18" spans="1:18" ht="40.5" customHeight="1">
      <c r="A18" s="9">
        <v>12</v>
      </c>
      <c r="B18" s="36"/>
      <c r="C18" s="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9"/>
      <c r="Q18" s="9"/>
      <c r="R18" s="10"/>
    </row>
    <row r="19" spans="1:18" ht="15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136" t="s">
        <v>14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3"/>
    </row>
    <row r="21" spans="1:19" ht="15" customHeight="1">
      <c r="A21" s="136" t="s">
        <v>15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3"/>
    </row>
    <row r="22" spans="1:19" ht="15" customHeight="1">
      <c r="A22" s="136" t="s">
        <v>16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3"/>
    </row>
    <row r="23" spans="1:19" ht="16.5" customHeight="1">
      <c r="A23" s="128" t="s">
        <v>19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3"/>
    </row>
    <row r="24" spans="1:19" ht="33" customHeight="1">
      <c r="A24" s="128" t="s">
        <v>18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2"/>
      <c r="S24" s="3"/>
    </row>
    <row r="25" spans="1:19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3"/>
    </row>
    <row r="26" spans="1:19" ht="24" customHeight="1">
      <c r="A26" s="135" t="s">
        <v>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3"/>
    </row>
    <row r="27" spans="1:19" ht="18" customHeight="1">
      <c r="A27" s="138" t="s">
        <v>34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2"/>
    </row>
    <row r="28" spans="1:19" ht="7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"/>
    </row>
    <row r="29" spans="1:18" ht="23.25" customHeight="1">
      <c r="A29" s="125" t="s">
        <v>31</v>
      </c>
      <c r="B29" s="126"/>
      <c r="C29" s="126"/>
      <c r="D29" s="126"/>
      <c r="E29" s="134"/>
      <c r="F29" s="134"/>
      <c r="G29" s="134"/>
      <c r="H29" s="134"/>
      <c r="I29" s="126" t="s">
        <v>29</v>
      </c>
      <c r="K29" s="126"/>
      <c r="L29" s="126" t="s">
        <v>30</v>
      </c>
      <c r="M29" s="126"/>
      <c r="N29" s="126"/>
      <c r="O29" s="133"/>
      <c r="P29" s="133"/>
      <c r="Q29" s="133"/>
      <c r="R29" s="124" t="s">
        <v>32</v>
      </c>
    </row>
    <row r="80" ht="14.25" customHeight="1"/>
  </sheetData>
  <sheetProtection/>
  <mergeCells count="39">
    <mergeCell ref="A1:R1"/>
    <mergeCell ref="A3:C3"/>
    <mergeCell ref="A2:C2"/>
    <mergeCell ref="M3:O3"/>
    <mergeCell ref="D3:L3"/>
    <mergeCell ref="P3:R3"/>
    <mergeCell ref="D2:L2"/>
    <mergeCell ref="M2:O2"/>
    <mergeCell ref="P2:R2"/>
    <mergeCell ref="D17:O17"/>
    <mergeCell ref="A21:R21"/>
    <mergeCell ref="A20:R20"/>
    <mergeCell ref="D5:L5"/>
    <mergeCell ref="P4:R4"/>
    <mergeCell ref="D15:O15"/>
    <mergeCell ref="D9:O9"/>
    <mergeCell ref="D10:O10"/>
    <mergeCell ref="D14:O14"/>
    <mergeCell ref="D6:O6"/>
    <mergeCell ref="O29:Q29"/>
    <mergeCell ref="E29:H29"/>
    <mergeCell ref="D8:O8"/>
    <mergeCell ref="A26:R26"/>
    <mergeCell ref="A22:R22"/>
    <mergeCell ref="A23:R23"/>
    <mergeCell ref="D18:O18"/>
    <mergeCell ref="D16:O16"/>
    <mergeCell ref="D11:O11"/>
    <mergeCell ref="A27:R27"/>
    <mergeCell ref="D12:O12"/>
    <mergeCell ref="A24:Q24"/>
    <mergeCell ref="A4:C4"/>
    <mergeCell ref="M4:O4"/>
    <mergeCell ref="M5:O5"/>
    <mergeCell ref="D4:L4"/>
    <mergeCell ref="D13:O13"/>
    <mergeCell ref="D7:O7"/>
    <mergeCell ref="A5:C5"/>
    <mergeCell ref="P5:R5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F1" sqref="F1:S4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23</v>
      </c>
      <c r="B1" s="147"/>
      <c r="C1" s="147"/>
      <c r="D1" s="147"/>
      <c r="E1" s="59"/>
      <c r="F1" s="148">
        <f>'申込書'!D2</f>
        <v>0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>
        <f>'申込書'!D2</f>
        <v>0</v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23</v>
      </c>
      <c r="AR1" s="147"/>
      <c r="AS1" s="147"/>
      <c r="AT1" s="151"/>
      <c r="AU1" s="146" t="s">
        <v>23</v>
      </c>
      <c r="AV1" s="147"/>
      <c r="AW1" s="147"/>
      <c r="AX1" s="147"/>
      <c r="AY1" s="59"/>
      <c r="AZ1" s="148">
        <f>'申込書'!D2</f>
        <v>0</v>
      </c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>
        <f>'申込書'!D2</f>
        <v>0</v>
      </c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23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21</v>
      </c>
      <c r="B5" s="191"/>
      <c r="C5" s="191"/>
      <c r="D5" s="191"/>
      <c r="E5" s="192"/>
      <c r="F5" s="199" t="s">
        <v>22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22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22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22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>
        <f>'申込書'!B7</f>
        <v>0</v>
      </c>
      <c r="C8" s="180"/>
      <c r="D8" s="180"/>
      <c r="E8" s="11"/>
      <c r="F8" s="12"/>
      <c r="G8" s="182">
        <f>'申込書'!D7</f>
        <v>0</v>
      </c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>
        <f>'申込書'!B7</f>
        <v>0</v>
      </c>
      <c r="Z8" s="180"/>
      <c r="AA8" s="180"/>
      <c r="AB8" s="24"/>
      <c r="AC8" s="14"/>
      <c r="AD8" s="184">
        <f>'申込書'!D7</f>
        <v>0</v>
      </c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>
        <f>'申込書'!B7</f>
        <v>0</v>
      </c>
      <c r="AW8" s="180"/>
      <c r="AX8" s="180"/>
      <c r="AY8" s="24"/>
      <c r="AZ8" s="14"/>
      <c r="BA8" s="184">
        <f>'申込書'!D7</f>
        <v>0</v>
      </c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>
        <f>'申込書'!B7</f>
        <v>0</v>
      </c>
      <c r="BT8" s="180"/>
      <c r="BU8" s="180"/>
      <c r="BV8" s="38"/>
      <c r="BW8" s="39"/>
      <c r="BX8" s="184">
        <f>'申込書'!D7</f>
        <v>0</v>
      </c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>
        <f>'申込書'!B8</f>
        <v>0</v>
      </c>
      <c r="C10" s="180"/>
      <c r="D10" s="180"/>
      <c r="E10" s="11"/>
      <c r="F10" s="12"/>
      <c r="G10" s="182">
        <f>'申込書'!D8</f>
        <v>0</v>
      </c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>
        <f>'申込書'!B8</f>
        <v>0</v>
      </c>
      <c r="Z10" s="180"/>
      <c r="AA10" s="180"/>
      <c r="AB10" s="24"/>
      <c r="AC10" s="14"/>
      <c r="AD10" s="184">
        <f>'申込書'!D8</f>
        <v>0</v>
      </c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>
        <f>'申込書'!B8</f>
        <v>0</v>
      </c>
      <c r="AW10" s="180"/>
      <c r="AX10" s="180"/>
      <c r="AY10" s="24"/>
      <c r="AZ10" s="14"/>
      <c r="BA10" s="184">
        <f>'申込書'!D8</f>
        <v>0</v>
      </c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>
        <f>'申込書'!B8</f>
        <v>0</v>
      </c>
      <c r="BT10" s="180"/>
      <c r="BU10" s="180"/>
      <c r="BV10" s="38"/>
      <c r="BW10" s="39"/>
      <c r="BX10" s="184">
        <f>'申込書'!D8</f>
        <v>0</v>
      </c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>
        <f>'申込書'!B9</f>
        <v>0</v>
      </c>
      <c r="C12" s="180"/>
      <c r="D12" s="180"/>
      <c r="E12" s="11"/>
      <c r="F12" s="12"/>
      <c r="G12" s="182">
        <f>'申込書'!D9</f>
        <v>0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>
        <f>'申込書'!B9</f>
        <v>0</v>
      </c>
      <c r="Z12" s="180"/>
      <c r="AA12" s="180"/>
      <c r="AB12" s="24"/>
      <c r="AC12" s="14"/>
      <c r="AD12" s="184">
        <f>'申込書'!D9</f>
        <v>0</v>
      </c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>
        <f>'申込書'!B9</f>
        <v>0</v>
      </c>
      <c r="AW12" s="180"/>
      <c r="AX12" s="180"/>
      <c r="AY12" s="24"/>
      <c r="AZ12" s="14"/>
      <c r="BA12" s="184">
        <f>'申込書'!D9</f>
        <v>0</v>
      </c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>
        <f>'申込書'!B9</f>
        <v>0</v>
      </c>
      <c r="BT12" s="180"/>
      <c r="BU12" s="180"/>
      <c r="BV12" s="38"/>
      <c r="BW12" s="39"/>
      <c r="BX12" s="184">
        <f>'申込書'!D9</f>
        <v>0</v>
      </c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>
        <f>'申込書'!B10</f>
        <v>0</v>
      </c>
      <c r="C14" s="180"/>
      <c r="D14" s="180"/>
      <c r="E14" s="11"/>
      <c r="F14" s="12"/>
      <c r="G14" s="182">
        <f>'申込書'!D10</f>
        <v>0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>
        <f>'申込書'!B10</f>
        <v>0</v>
      </c>
      <c r="Z14" s="180"/>
      <c r="AA14" s="180"/>
      <c r="AB14" s="24"/>
      <c r="AC14" s="14"/>
      <c r="AD14" s="184">
        <f>'申込書'!D10</f>
        <v>0</v>
      </c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>
        <f>'申込書'!B10</f>
        <v>0</v>
      </c>
      <c r="AW14" s="180"/>
      <c r="AX14" s="180"/>
      <c r="AY14" s="24"/>
      <c r="AZ14" s="14"/>
      <c r="BA14" s="184">
        <f>'申込書'!D10</f>
        <v>0</v>
      </c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>
        <f>'申込書'!B10</f>
        <v>0</v>
      </c>
      <c r="BT14" s="180"/>
      <c r="BU14" s="180"/>
      <c r="BV14" s="38"/>
      <c r="BW14" s="39"/>
      <c r="BX14" s="184">
        <f>'申込書'!D10</f>
        <v>0</v>
      </c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>
        <f>'申込書'!B11</f>
        <v>0</v>
      </c>
      <c r="C16" s="180"/>
      <c r="D16" s="180"/>
      <c r="E16" s="11"/>
      <c r="F16" s="12"/>
      <c r="G16" s="182">
        <f>'申込書'!D11</f>
        <v>0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>
        <f>'申込書'!B11</f>
        <v>0</v>
      </c>
      <c r="Z16" s="180"/>
      <c r="AA16" s="180"/>
      <c r="AB16" s="24"/>
      <c r="AC16" s="14"/>
      <c r="AD16" s="184">
        <f>'申込書'!D11</f>
        <v>0</v>
      </c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>
        <f>'申込書'!B11</f>
        <v>0</v>
      </c>
      <c r="AW16" s="180"/>
      <c r="AX16" s="180"/>
      <c r="AY16" s="24"/>
      <c r="AZ16" s="14"/>
      <c r="BA16" s="184">
        <f>'申込書'!D11</f>
        <v>0</v>
      </c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>
        <f>'申込書'!B11</f>
        <v>0</v>
      </c>
      <c r="BT16" s="180"/>
      <c r="BU16" s="180"/>
      <c r="BV16" s="38"/>
      <c r="BW16" s="39"/>
      <c r="BX16" s="184">
        <f>'申込書'!D11</f>
        <v>0</v>
      </c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>
        <f>'申込書'!B12</f>
        <v>0</v>
      </c>
      <c r="C18" s="180"/>
      <c r="D18" s="180"/>
      <c r="E18" s="11"/>
      <c r="F18" s="12"/>
      <c r="G18" s="182">
        <f>'申込書'!D12</f>
        <v>0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>
        <f>'申込書'!B12</f>
        <v>0</v>
      </c>
      <c r="Z18" s="180"/>
      <c r="AA18" s="180"/>
      <c r="AB18" s="24"/>
      <c r="AC18" s="14"/>
      <c r="AD18" s="184">
        <f>'申込書'!D12</f>
        <v>0</v>
      </c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>
        <f>'申込書'!B12</f>
        <v>0</v>
      </c>
      <c r="AW18" s="180"/>
      <c r="AX18" s="180"/>
      <c r="AY18" s="24"/>
      <c r="AZ18" s="14"/>
      <c r="BA18" s="184">
        <f>'申込書'!D12</f>
        <v>0</v>
      </c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>
        <f>'申込書'!B12</f>
        <v>0</v>
      </c>
      <c r="BT18" s="180"/>
      <c r="BU18" s="180"/>
      <c r="BV18" s="38"/>
      <c r="BW18" s="39"/>
      <c r="BX18" s="184">
        <f>'申込書'!D12</f>
        <v>0</v>
      </c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>
        <f>'申込書'!B13</f>
        <v>0</v>
      </c>
      <c r="C20" s="180"/>
      <c r="D20" s="180"/>
      <c r="E20" s="11"/>
      <c r="F20" s="12"/>
      <c r="G20" s="182">
        <f>'申込書'!D13</f>
        <v>0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>
        <f>'申込書'!B13</f>
        <v>0</v>
      </c>
      <c r="Z20" s="180"/>
      <c r="AA20" s="180"/>
      <c r="AB20" s="24"/>
      <c r="AC20" s="14"/>
      <c r="AD20" s="184">
        <f>'申込書'!D13</f>
        <v>0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>
        <f>'申込書'!B13</f>
        <v>0</v>
      </c>
      <c r="AW20" s="180"/>
      <c r="AX20" s="180"/>
      <c r="AY20" s="24"/>
      <c r="AZ20" s="14"/>
      <c r="BA20" s="184">
        <f>'申込書'!D13</f>
        <v>0</v>
      </c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>
        <f>'申込書'!B13</f>
        <v>0</v>
      </c>
      <c r="BT20" s="180"/>
      <c r="BU20" s="180"/>
      <c r="BV20" s="38"/>
      <c r="BW20" s="39"/>
      <c r="BX20" s="184">
        <f>'申込書'!D13</f>
        <v>0</v>
      </c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>
        <f>'申込書'!B14</f>
        <v>0</v>
      </c>
      <c r="C22" s="180"/>
      <c r="D22" s="180"/>
      <c r="E22" s="11"/>
      <c r="F22" s="12"/>
      <c r="G22" s="182">
        <f>'申込書'!D14</f>
        <v>0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>
        <f>'申込書'!B14</f>
        <v>0</v>
      </c>
      <c r="Z22" s="180"/>
      <c r="AA22" s="180"/>
      <c r="AB22" s="24"/>
      <c r="AC22" s="14"/>
      <c r="AD22" s="184">
        <f>'申込書'!D14</f>
        <v>0</v>
      </c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>
        <f>'申込書'!B14</f>
        <v>0</v>
      </c>
      <c r="AW22" s="180"/>
      <c r="AX22" s="180"/>
      <c r="AY22" s="24"/>
      <c r="AZ22" s="14"/>
      <c r="BA22" s="184">
        <f>'申込書'!D14</f>
        <v>0</v>
      </c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>
        <f>'申込書'!B14</f>
        <v>0</v>
      </c>
      <c r="BT22" s="180"/>
      <c r="BU22" s="180"/>
      <c r="BV22" s="38"/>
      <c r="BW22" s="39"/>
      <c r="BX22" s="184">
        <f>'申込書'!D14</f>
        <v>0</v>
      </c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>
        <f>'申込書'!B15</f>
        <v>0</v>
      </c>
      <c r="C24" s="180"/>
      <c r="D24" s="180"/>
      <c r="E24" s="11"/>
      <c r="F24" s="12"/>
      <c r="G24" s="182">
        <f>'申込書'!D15</f>
        <v>0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>
        <f>'申込書'!B15</f>
        <v>0</v>
      </c>
      <c r="Z24" s="180"/>
      <c r="AA24" s="180"/>
      <c r="AB24" s="24"/>
      <c r="AC24" s="14"/>
      <c r="AD24" s="184">
        <f>'申込書'!D15</f>
        <v>0</v>
      </c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>
        <f>'申込書'!B15</f>
        <v>0</v>
      </c>
      <c r="AW24" s="180"/>
      <c r="AX24" s="180"/>
      <c r="AY24" s="24"/>
      <c r="AZ24" s="14"/>
      <c r="BA24" s="184">
        <f>'申込書'!D15</f>
        <v>0</v>
      </c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>
        <f>'申込書'!B15</f>
        <v>0</v>
      </c>
      <c r="BT24" s="180"/>
      <c r="BU24" s="180"/>
      <c r="BV24" s="38"/>
      <c r="BW24" s="39"/>
      <c r="BX24" s="184">
        <f>'申込書'!D15</f>
        <v>0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>
        <f>'申込書'!B16</f>
        <v>0</v>
      </c>
      <c r="C26" s="180"/>
      <c r="D26" s="180"/>
      <c r="E26" s="11"/>
      <c r="F26" s="12"/>
      <c r="G26" s="182">
        <f>'申込書'!D16</f>
        <v>0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>
        <f>'申込書'!B16</f>
        <v>0</v>
      </c>
      <c r="Z26" s="180"/>
      <c r="AA26" s="180"/>
      <c r="AB26" s="24"/>
      <c r="AC26" s="14"/>
      <c r="AD26" s="184">
        <f>'申込書'!D16</f>
        <v>0</v>
      </c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>
        <f>'申込書'!B16</f>
        <v>0</v>
      </c>
      <c r="AW26" s="180"/>
      <c r="AX26" s="180"/>
      <c r="AY26" s="24"/>
      <c r="AZ26" s="14"/>
      <c r="BA26" s="184">
        <f>'申込書'!D16</f>
        <v>0</v>
      </c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>
        <f>'申込書'!B16</f>
        <v>0</v>
      </c>
      <c r="BT26" s="180"/>
      <c r="BU26" s="180"/>
      <c r="BV26" s="38"/>
      <c r="BW26" s="39"/>
      <c r="BX26" s="184">
        <f>'申込書'!D16</f>
        <v>0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>
        <f>'申込書'!B17</f>
        <v>0</v>
      </c>
      <c r="C28" s="180"/>
      <c r="D28" s="180"/>
      <c r="E28" s="11"/>
      <c r="F28" s="12"/>
      <c r="G28" s="182">
        <f>'申込書'!D17</f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>
        <f>'申込書'!B17</f>
        <v>0</v>
      </c>
      <c r="Z28" s="180"/>
      <c r="AA28" s="180"/>
      <c r="AB28" s="24"/>
      <c r="AC28" s="14"/>
      <c r="AD28" s="184">
        <f>'申込書'!D17</f>
        <v>0</v>
      </c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>
        <f>'申込書'!B17</f>
        <v>0</v>
      </c>
      <c r="AW28" s="180"/>
      <c r="AX28" s="180"/>
      <c r="AY28" s="24"/>
      <c r="AZ28" s="14"/>
      <c r="BA28" s="184">
        <f>'申込書'!D17</f>
        <v>0</v>
      </c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>
        <f>'申込書'!B17</f>
        <v>0</v>
      </c>
      <c r="BT28" s="180"/>
      <c r="BU28" s="180"/>
      <c r="BV28" s="38"/>
      <c r="BW28" s="39"/>
      <c r="BX28" s="184">
        <f>'申込書'!D17</f>
        <v>0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>
        <f>'申込書'!B18</f>
        <v>0</v>
      </c>
      <c r="C30" s="180"/>
      <c r="D30" s="180"/>
      <c r="E30" s="11"/>
      <c r="F30" s="12"/>
      <c r="G30" s="182">
        <f>'申込書'!D18</f>
        <v>0</v>
      </c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>
        <f>'申込書'!B18</f>
        <v>0</v>
      </c>
      <c r="Z30" s="180"/>
      <c r="AA30" s="180"/>
      <c r="AB30" s="24"/>
      <c r="AC30" s="14"/>
      <c r="AD30" s="184">
        <f>'申込書'!D18</f>
        <v>0</v>
      </c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>
        <f>'申込書'!B18</f>
        <v>0</v>
      </c>
      <c r="AW30" s="180"/>
      <c r="AX30" s="180"/>
      <c r="AY30" s="24"/>
      <c r="AZ30" s="14"/>
      <c r="BA30" s="184">
        <f>'申込書'!D18</f>
        <v>0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>
        <f>'申込書'!B18</f>
        <v>0</v>
      </c>
      <c r="BT30" s="180"/>
      <c r="BU30" s="180"/>
      <c r="BV30" s="38"/>
      <c r="BW30" s="39"/>
      <c r="BX30" s="184">
        <f>'申込書'!D18</f>
        <v>0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>
        <f>'申込書'!D31</f>
        <v>0</v>
      </c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25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25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25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25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26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26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26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27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27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27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23</v>
      </c>
      <c r="B50" s="147"/>
      <c r="C50" s="147"/>
      <c r="D50" s="147"/>
      <c r="E50" s="59"/>
      <c r="F50" s="148">
        <f>'申込書'!D2</f>
        <v>0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>
        <f>'申込書'!D2</f>
        <v>0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23</v>
      </c>
      <c r="AR50" s="147"/>
      <c r="AS50" s="147"/>
      <c r="AT50" s="151"/>
      <c r="AU50" s="146" t="s">
        <v>23</v>
      </c>
      <c r="AV50" s="147"/>
      <c r="AW50" s="147"/>
      <c r="AX50" s="147"/>
      <c r="AY50" s="59"/>
      <c r="AZ50" s="148">
        <f>'申込書'!D2</f>
        <v>0</v>
      </c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>
        <f>'申込書'!D2</f>
        <v>0</v>
      </c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23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21</v>
      </c>
      <c r="B54" s="191"/>
      <c r="C54" s="191"/>
      <c r="D54" s="191"/>
      <c r="E54" s="192"/>
      <c r="F54" s="199" t="s">
        <v>22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22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22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22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>
        <f>'申込書'!B7</f>
        <v>0</v>
      </c>
      <c r="C57" s="180"/>
      <c r="D57" s="180"/>
      <c r="E57" s="11"/>
      <c r="F57" s="12"/>
      <c r="G57" s="184">
        <f>'申込書'!D7</f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>
        <f>'申込書'!B7</f>
        <v>0</v>
      </c>
      <c r="Z57" s="180"/>
      <c r="AA57" s="180"/>
      <c r="AB57" s="38"/>
      <c r="AC57" s="39"/>
      <c r="AD57" s="184">
        <f>'申込書'!D7</f>
        <v>0</v>
      </c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>
        <f>'申込書'!B7</f>
        <v>0</v>
      </c>
      <c r="AW57" s="180"/>
      <c r="AX57" s="180"/>
      <c r="AY57" s="38"/>
      <c r="AZ57" s="39"/>
      <c r="BA57" s="184">
        <f>'申込書'!D7</f>
        <v>0</v>
      </c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>
        <f>'申込書'!B7</f>
        <v>0</v>
      </c>
      <c r="BT57" s="180"/>
      <c r="BU57" s="180"/>
      <c r="BV57" s="38"/>
      <c r="BW57" s="39"/>
      <c r="BX57" s="184">
        <f>'申込書'!D7</f>
        <v>0</v>
      </c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>
        <f>'申込書'!B8</f>
        <v>0</v>
      </c>
      <c r="C59" s="180"/>
      <c r="D59" s="180"/>
      <c r="E59" s="11"/>
      <c r="F59" s="12"/>
      <c r="G59" s="184">
        <f>'申込書'!D8</f>
        <v>0</v>
      </c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>
        <f>'申込書'!B8</f>
        <v>0</v>
      </c>
      <c r="Z59" s="180"/>
      <c r="AA59" s="180"/>
      <c r="AB59" s="38"/>
      <c r="AC59" s="39"/>
      <c r="AD59" s="184">
        <f>'申込書'!D8</f>
        <v>0</v>
      </c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>
        <f>'申込書'!B8</f>
        <v>0</v>
      </c>
      <c r="AW59" s="180"/>
      <c r="AX59" s="180"/>
      <c r="AY59" s="38"/>
      <c r="AZ59" s="39"/>
      <c r="BA59" s="184">
        <f>'申込書'!D8</f>
        <v>0</v>
      </c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>
        <f>'申込書'!B8</f>
        <v>0</v>
      </c>
      <c r="BT59" s="180"/>
      <c r="BU59" s="180"/>
      <c r="BV59" s="38"/>
      <c r="BW59" s="39"/>
      <c r="BX59" s="184">
        <f>'申込書'!D8</f>
        <v>0</v>
      </c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>
        <f>'申込書'!B9</f>
        <v>0</v>
      </c>
      <c r="C61" s="180"/>
      <c r="D61" s="180"/>
      <c r="E61" s="11"/>
      <c r="F61" s="12"/>
      <c r="G61" s="184">
        <f>'申込書'!D9</f>
        <v>0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>
        <f>'申込書'!B9</f>
        <v>0</v>
      </c>
      <c r="Z61" s="180"/>
      <c r="AA61" s="180"/>
      <c r="AB61" s="38"/>
      <c r="AC61" s="39"/>
      <c r="AD61" s="184">
        <f>'申込書'!D9</f>
        <v>0</v>
      </c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>
        <f>'申込書'!B9</f>
        <v>0</v>
      </c>
      <c r="AW61" s="180"/>
      <c r="AX61" s="180"/>
      <c r="AY61" s="38"/>
      <c r="AZ61" s="39"/>
      <c r="BA61" s="184">
        <f>'申込書'!D9</f>
        <v>0</v>
      </c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>
        <f>'申込書'!B9</f>
        <v>0</v>
      </c>
      <c r="BT61" s="180"/>
      <c r="BU61" s="180"/>
      <c r="BV61" s="38"/>
      <c r="BW61" s="39"/>
      <c r="BX61" s="184">
        <f>'申込書'!D9</f>
        <v>0</v>
      </c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>
        <f>'申込書'!B10</f>
        <v>0</v>
      </c>
      <c r="C63" s="180"/>
      <c r="D63" s="180"/>
      <c r="E63" s="11"/>
      <c r="F63" s="12"/>
      <c r="G63" s="184">
        <f>'申込書'!D10</f>
        <v>0</v>
      </c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>
        <f>'申込書'!B10</f>
        <v>0</v>
      </c>
      <c r="Z63" s="180"/>
      <c r="AA63" s="180"/>
      <c r="AB63" s="38"/>
      <c r="AC63" s="39"/>
      <c r="AD63" s="184">
        <f>'申込書'!D10</f>
        <v>0</v>
      </c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>
        <f>'申込書'!B10</f>
        <v>0</v>
      </c>
      <c r="AW63" s="180"/>
      <c r="AX63" s="180"/>
      <c r="AY63" s="38"/>
      <c r="AZ63" s="39"/>
      <c r="BA63" s="184">
        <f>'申込書'!D10</f>
        <v>0</v>
      </c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>
        <f>'申込書'!B10</f>
        <v>0</v>
      </c>
      <c r="BT63" s="180"/>
      <c r="BU63" s="180"/>
      <c r="BV63" s="38"/>
      <c r="BW63" s="39"/>
      <c r="BX63" s="184">
        <f>'申込書'!D10</f>
        <v>0</v>
      </c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>
        <f>'申込書'!B11</f>
        <v>0</v>
      </c>
      <c r="C65" s="180"/>
      <c r="D65" s="180"/>
      <c r="E65" s="11"/>
      <c r="F65" s="12"/>
      <c r="G65" s="184">
        <f>'申込書'!D11</f>
        <v>0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>
        <f>'申込書'!B11</f>
        <v>0</v>
      </c>
      <c r="Z65" s="180"/>
      <c r="AA65" s="180"/>
      <c r="AB65" s="38"/>
      <c r="AC65" s="39"/>
      <c r="AD65" s="184">
        <f>'申込書'!D11</f>
        <v>0</v>
      </c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>
        <f>'申込書'!B11</f>
        <v>0</v>
      </c>
      <c r="AW65" s="180"/>
      <c r="AX65" s="180"/>
      <c r="AY65" s="38"/>
      <c r="AZ65" s="39"/>
      <c r="BA65" s="184">
        <f>'申込書'!D11</f>
        <v>0</v>
      </c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>
        <f>'申込書'!B11</f>
        <v>0</v>
      </c>
      <c r="BT65" s="180"/>
      <c r="BU65" s="180"/>
      <c r="BV65" s="38"/>
      <c r="BW65" s="39"/>
      <c r="BX65" s="184">
        <f>'申込書'!D11</f>
        <v>0</v>
      </c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>
        <f>'申込書'!B12</f>
        <v>0</v>
      </c>
      <c r="C67" s="180"/>
      <c r="D67" s="180"/>
      <c r="E67" s="11"/>
      <c r="F67" s="12"/>
      <c r="G67" s="184">
        <f>'申込書'!D12</f>
        <v>0</v>
      </c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>
        <f>'申込書'!B12</f>
        <v>0</v>
      </c>
      <c r="Z67" s="180"/>
      <c r="AA67" s="180"/>
      <c r="AB67" s="38"/>
      <c r="AC67" s="39"/>
      <c r="AD67" s="184">
        <f>'申込書'!D12</f>
        <v>0</v>
      </c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>
        <f>'申込書'!B12</f>
        <v>0</v>
      </c>
      <c r="AW67" s="180"/>
      <c r="AX67" s="180"/>
      <c r="AY67" s="38"/>
      <c r="AZ67" s="39"/>
      <c r="BA67" s="184">
        <f>'申込書'!D12</f>
        <v>0</v>
      </c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>
        <f>'申込書'!B12</f>
        <v>0</v>
      </c>
      <c r="BT67" s="180"/>
      <c r="BU67" s="180"/>
      <c r="BV67" s="38"/>
      <c r="BW67" s="39"/>
      <c r="BX67" s="184">
        <f>'申込書'!D12</f>
        <v>0</v>
      </c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>
        <f>'申込書'!B13</f>
        <v>0</v>
      </c>
      <c r="C69" s="180"/>
      <c r="D69" s="180"/>
      <c r="E69" s="11"/>
      <c r="F69" s="12"/>
      <c r="G69" s="184">
        <f>'申込書'!D13</f>
        <v>0</v>
      </c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>
        <f>'申込書'!B13</f>
        <v>0</v>
      </c>
      <c r="Z69" s="180"/>
      <c r="AA69" s="180"/>
      <c r="AB69" s="38"/>
      <c r="AC69" s="39"/>
      <c r="AD69" s="184">
        <f>'申込書'!D13</f>
        <v>0</v>
      </c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>
        <f>'申込書'!B13</f>
        <v>0</v>
      </c>
      <c r="AW69" s="180"/>
      <c r="AX69" s="180"/>
      <c r="AY69" s="38"/>
      <c r="AZ69" s="39"/>
      <c r="BA69" s="184">
        <f>'申込書'!D13</f>
        <v>0</v>
      </c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>
        <f>'申込書'!B13</f>
        <v>0</v>
      </c>
      <c r="BT69" s="180"/>
      <c r="BU69" s="180"/>
      <c r="BV69" s="38"/>
      <c r="BW69" s="39"/>
      <c r="BX69" s="184">
        <f>'申込書'!D13</f>
        <v>0</v>
      </c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>
        <f>'申込書'!B14</f>
        <v>0</v>
      </c>
      <c r="C71" s="180"/>
      <c r="D71" s="180"/>
      <c r="E71" s="11"/>
      <c r="F71" s="12"/>
      <c r="G71" s="184">
        <f>'申込書'!D14</f>
        <v>0</v>
      </c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>
        <f>'申込書'!B14</f>
        <v>0</v>
      </c>
      <c r="Z71" s="180"/>
      <c r="AA71" s="180"/>
      <c r="AB71" s="38"/>
      <c r="AC71" s="39"/>
      <c r="AD71" s="184">
        <f>'申込書'!D14</f>
        <v>0</v>
      </c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>
        <f>'申込書'!B14</f>
        <v>0</v>
      </c>
      <c r="AW71" s="180"/>
      <c r="AX71" s="180"/>
      <c r="AY71" s="38"/>
      <c r="AZ71" s="39"/>
      <c r="BA71" s="184">
        <f>'申込書'!D14</f>
        <v>0</v>
      </c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>
        <f>'申込書'!B14</f>
        <v>0</v>
      </c>
      <c r="BT71" s="180"/>
      <c r="BU71" s="180"/>
      <c r="BV71" s="38"/>
      <c r="BW71" s="39"/>
      <c r="BX71" s="184">
        <f>'申込書'!D14</f>
        <v>0</v>
      </c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>
        <f>'申込書'!B15</f>
        <v>0</v>
      </c>
      <c r="C73" s="180"/>
      <c r="D73" s="180"/>
      <c r="E73" s="11"/>
      <c r="F73" s="12"/>
      <c r="G73" s="184">
        <f>'申込書'!D15</f>
        <v>0</v>
      </c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>
        <f>'申込書'!B15</f>
        <v>0</v>
      </c>
      <c r="Z73" s="180"/>
      <c r="AA73" s="180"/>
      <c r="AB73" s="38"/>
      <c r="AC73" s="39"/>
      <c r="AD73" s="184">
        <f>'申込書'!D15</f>
        <v>0</v>
      </c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>
        <f>'申込書'!B15</f>
        <v>0</v>
      </c>
      <c r="AW73" s="180"/>
      <c r="AX73" s="180"/>
      <c r="AY73" s="38"/>
      <c r="AZ73" s="39"/>
      <c r="BA73" s="184">
        <f>'申込書'!D15</f>
        <v>0</v>
      </c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>
        <f>'申込書'!B15</f>
        <v>0</v>
      </c>
      <c r="BT73" s="180"/>
      <c r="BU73" s="180"/>
      <c r="BV73" s="38"/>
      <c r="BW73" s="39"/>
      <c r="BX73" s="184">
        <f>'申込書'!D15</f>
        <v>0</v>
      </c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>
        <f>'申込書'!B16</f>
        <v>0</v>
      </c>
      <c r="C75" s="180"/>
      <c r="D75" s="180"/>
      <c r="E75" s="11"/>
      <c r="F75" s="12"/>
      <c r="G75" s="184">
        <f>'申込書'!D16</f>
        <v>0</v>
      </c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>
        <f>'申込書'!B16</f>
        <v>0</v>
      </c>
      <c r="Z75" s="180"/>
      <c r="AA75" s="180"/>
      <c r="AB75" s="38"/>
      <c r="AC75" s="39"/>
      <c r="AD75" s="184">
        <f>'申込書'!D16</f>
        <v>0</v>
      </c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>
        <f>'申込書'!B16</f>
        <v>0</v>
      </c>
      <c r="AW75" s="180"/>
      <c r="AX75" s="180"/>
      <c r="AY75" s="38"/>
      <c r="AZ75" s="39"/>
      <c r="BA75" s="184">
        <f>'申込書'!D16</f>
        <v>0</v>
      </c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>
        <f>'申込書'!B16</f>
        <v>0</v>
      </c>
      <c r="BT75" s="180"/>
      <c r="BU75" s="180"/>
      <c r="BV75" s="38"/>
      <c r="BW75" s="39"/>
      <c r="BX75" s="184">
        <f>'申込書'!D16</f>
        <v>0</v>
      </c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>
        <f>'申込書'!B17</f>
        <v>0</v>
      </c>
      <c r="C77" s="180"/>
      <c r="D77" s="180"/>
      <c r="E77" s="11"/>
      <c r="F77" s="12"/>
      <c r="G77" s="184">
        <f>'申込書'!D17</f>
        <v>0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>
        <f>'申込書'!B17</f>
        <v>0</v>
      </c>
      <c r="Z77" s="180"/>
      <c r="AA77" s="180"/>
      <c r="AB77" s="38"/>
      <c r="AC77" s="39"/>
      <c r="AD77" s="184">
        <f>'申込書'!D17</f>
        <v>0</v>
      </c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>
        <f>'申込書'!B17</f>
        <v>0</v>
      </c>
      <c r="AW77" s="180"/>
      <c r="AX77" s="180"/>
      <c r="AY77" s="38"/>
      <c r="AZ77" s="39"/>
      <c r="BA77" s="184">
        <f>'申込書'!D17</f>
        <v>0</v>
      </c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>
        <f>'申込書'!B17</f>
        <v>0</v>
      </c>
      <c r="BT77" s="180"/>
      <c r="BU77" s="180"/>
      <c r="BV77" s="38"/>
      <c r="BW77" s="39"/>
      <c r="BX77" s="184">
        <f>'申込書'!D17</f>
        <v>0</v>
      </c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>
        <f>'申込書'!B18</f>
        <v>0</v>
      </c>
      <c r="C79" s="180"/>
      <c r="D79" s="180"/>
      <c r="E79" s="11"/>
      <c r="F79" s="12"/>
      <c r="G79" s="184">
        <f>'申込書'!D18</f>
        <v>0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>
        <f>'申込書'!B18</f>
        <v>0</v>
      </c>
      <c r="Z79" s="180"/>
      <c r="AA79" s="180"/>
      <c r="AB79" s="38"/>
      <c r="AC79" s="39"/>
      <c r="AD79" s="184">
        <f>'申込書'!D18</f>
        <v>0</v>
      </c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>
        <f>'申込書'!B18</f>
        <v>0</v>
      </c>
      <c r="AW79" s="180"/>
      <c r="AX79" s="180"/>
      <c r="AY79" s="38"/>
      <c r="AZ79" s="39"/>
      <c r="BA79" s="184">
        <f>'申込書'!D18</f>
        <v>0</v>
      </c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>
        <f>'申込書'!B18</f>
        <v>0</v>
      </c>
      <c r="BT79" s="180"/>
      <c r="BU79" s="180"/>
      <c r="BV79" s="38"/>
      <c r="BW79" s="39"/>
      <c r="BX79" s="184">
        <f>'申込書'!D18</f>
        <v>0</v>
      </c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25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25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25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25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26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26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26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27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27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27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27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23</v>
      </c>
      <c r="B1" s="147"/>
      <c r="C1" s="147"/>
      <c r="D1" s="147"/>
      <c r="E1" s="59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23</v>
      </c>
      <c r="AR1" s="147"/>
      <c r="AS1" s="147"/>
      <c r="AT1" s="151"/>
      <c r="AU1" s="146" t="s">
        <v>23</v>
      </c>
      <c r="AV1" s="147"/>
      <c r="AW1" s="147"/>
      <c r="AX1" s="147"/>
      <c r="AY1" s="59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23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21</v>
      </c>
      <c r="B5" s="191"/>
      <c r="C5" s="191"/>
      <c r="D5" s="191"/>
      <c r="E5" s="192"/>
      <c r="F5" s="199" t="s">
        <v>22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22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22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22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/>
      <c r="C8" s="180"/>
      <c r="D8" s="180"/>
      <c r="E8" s="11"/>
      <c r="F8" s="1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/>
      <c r="Z8" s="180"/>
      <c r="AA8" s="180"/>
      <c r="AB8" s="24"/>
      <c r="AC8" s="1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/>
      <c r="AW8" s="180"/>
      <c r="AX8" s="180"/>
      <c r="AY8" s="24"/>
      <c r="AZ8" s="1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/>
      <c r="BT8" s="180"/>
      <c r="BU8" s="180"/>
      <c r="BV8" s="38"/>
      <c r="BW8" s="39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/>
      <c r="C10" s="180"/>
      <c r="D10" s="180"/>
      <c r="E10" s="11"/>
      <c r="F10" s="1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/>
      <c r="Z10" s="180"/>
      <c r="AA10" s="180"/>
      <c r="AB10" s="24"/>
      <c r="AC10" s="1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/>
      <c r="AW10" s="180"/>
      <c r="AX10" s="180"/>
      <c r="AY10" s="24"/>
      <c r="AZ10" s="1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/>
      <c r="BT10" s="180"/>
      <c r="BU10" s="180"/>
      <c r="BV10" s="38"/>
      <c r="BW10" s="39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/>
      <c r="C12" s="180"/>
      <c r="D12" s="180"/>
      <c r="E12" s="11"/>
      <c r="F12" s="1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/>
      <c r="Z12" s="180"/>
      <c r="AA12" s="180"/>
      <c r="AB12" s="24"/>
      <c r="AC12" s="1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/>
      <c r="AW12" s="180"/>
      <c r="AX12" s="180"/>
      <c r="AY12" s="24"/>
      <c r="AZ12" s="1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/>
      <c r="BT12" s="180"/>
      <c r="BU12" s="180"/>
      <c r="BV12" s="38"/>
      <c r="BW12" s="39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/>
      <c r="C14" s="180"/>
      <c r="D14" s="180"/>
      <c r="E14" s="11"/>
      <c r="F14" s="1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/>
      <c r="Z14" s="180"/>
      <c r="AA14" s="180"/>
      <c r="AB14" s="24"/>
      <c r="AC14" s="1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/>
      <c r="AW14" s="180"/>
      <c r="AX14" s="180"/>
      <c r="AY14" s="24"/>
      <c r="AZ14" s="1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/>
      <c r="BT14" s="180"/>
      <c r="BU14" s="180"/>
      <c r="BV14" s="38"/>
      <c r="BW14" s="39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/>
      <c r="C16" s="180"/>
      <c r="D16" s="180"/>
      <c r="E16" s="11"/>
      <c r="F16" s="1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/>
      <c r="Z16" s="180"/>
      <c r="AA16" s="180"/>
      <c r="AB16" s="24"/>
      <c r="AC16" s="1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/>
      <c r="AW16" s="180"/>
      <c r="AX16" s="180"/>
      <c r="AY16" s="24"/>
      <c r="AZ16" s="1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/>
      <c r="BT16" s="180"/>
      <c r="BU16" s="180"/>
      <c r="BV16" s="38"/>
      <c r="BW16" s="39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/>
      <c r="C18" s="180"/>
      <c r="D18" s="180"/>
      <c r="E18" s="11"/>
      <c r="F18" s="1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/>
      <c r="Z18" s="180"/>
      <c r="AA18" s="180"/>
      <c r="AB18" s="24"/>
      <c r="AC18" s="1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/>
      <c r="AW18" s="180"/>
      <c r="AX18" s="180"/>
      <c r="AY18" s="24"/>
      <c r="AZ18" s="1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/>
      <c r="BT18" s="180"/>
      <c r="BU18" s="180"/>
      <c r="BV18" s="38"/>
      <c r="BW18" s="39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/>
      <c r="C20" s="180"/>
      <c r="D20" s="180"/>
      <c r="E20" s="11"/>
      <c r="F20" s="1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/>
      <c r="Z20" s="180"/>
      <c r="AA20" s="180"/>
      <c r="AB20" s="24"/>
      <c r="AC20" s="1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/>
      <c r="AW20" s="180"/>
      <c r="AX20" s="180"/>
      <c r="AY20" s="24"/>
      <c r="AZ20" s="1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/>
      <c r="BT20" s="180"/>
      <c r="BU20" s="180"/>
      <c r="BV20" s="38"/>
      <c r="BW20" s="39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/>
      <c r="C22" s="180"/>
      <c r="D22" s="180"/>
      <c r="E22" s="11"/>
      <c r="F22" s="1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/>
      <c r="Z22" s="180"/>
      <c r="AA22" s="180"/>
      <c r="AB22" s="24"/>
      <c r="AC22" s="1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/>
      <c r="AW22" s="180"/>
      <c r="AX22" s="180"/>
      <c r="AY22" s="24"/>
      <c r="AZ22" s="1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/>
      <c r="BT22" s="180"/>
      <c r="BU22" s="180"/>
      <c r="BV22" s="38"/>
      <c r="BW22" s="39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/>
      <c r="C24" s="180"/>
      <c r="D24" s="180"/>
      <c r="E24" s="11"/>
      <c r="F24" s="1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/>
      <c r="Z24" s="180"/>
      <c r="AA24" s="180"/>
      <c r="AB24" s="24"/>
      <c r="AC24" s="1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/>
      <c r="AW24" s="180"/>
      <c r="AX24" s="180"/>
      <c r="AY24" s="24"/>
      <c r="AZ24" s="1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/>
      <c r="BT24" s="180"/>
      <c r="BU24" s="180"/>
      <c r="BV24" s="38"/>
      <c r="BW24" s="39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/>
      <c r="C26" s="180"/>
      <c r="D26" s="180"/>
      <c r="E26" s="11"/>
      <c r="F26" s="1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/>
      <c r="Z26" s="180"/>
      <c r="AA26" s="180"/>
      <c r="AB26" s="24"/>
      <c r="AC26" s="1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/>
      <c r="AW26" s="180"/>
      <c r="AX26" s="180"/>
      <c r="AY26" s="24"/>
      <c r="AZ26" s="1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/>
      <c r="BT26" s="180"/>
      <c r="BU26" s="180"/>
      <c r="BV26" s="38"/>
      <c r="BW26" s="39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/>
      <c r="C28" s="180"/>
      <c r="D28" s="180"/>
      <c r="E28" s="11"/>
      <c r="F28" s="1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/>
      <c r="Z28" s="180"/>
      <c r="AA28" s="180"/>
      <c r="AB28" s="24"/>
      <c r="AC28" s="1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/>
      <c r="AW28" s="180"/>
      <c r="AX28" s="180"/>
      <c r="AY28" s="24"/>
      <c r="AZ28" s="1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/>
      <c r="BT28" s="180"/>
      <c r="BU28" s="180"/>
      <c r="BV28" s="38"/>
      <c r="BW28" s="39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/>
      <c r="C30" s="180"/>
      <c r="D30" s="180"/>
      <c r="E30" s="11"/>
      <c r="F30" s="1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/>
      <c r="Z30" s="180"/>
      <c r="AA30" s="180"/>
      <c r="AB30" s="24"/>
      <c r="AC30" s="1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/>
      <c r="AW30" s="180"/>
      <c r="AX30" s="180"/>
      <c r="AY30" s="24"/>
      <c r="AZ30" s="1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/>
      <c r="BT30" s="180"/>
      <c r="BU30" s="180"/>
      <c r="BV30" s="38"/>
      <c r="BW30" s="39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25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25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25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25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26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26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26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27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27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27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23</v>
      </c>
      <c r="B50" s="147"/>
      <c r="C50" s="147"/>
      <c r="D50" s="147"/>
      <c r="E50" s="59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23</v>
      </c>
      <c r="AR50" s="147"/>
      <c r="AS50" s="147"/>
      <c r="AT50" s="151"/>
      <c r="AU50" s="146" t="s">
        <v>23</v>
      </c>
      <c r="AV50" s="147"/>
      <c r="AW50" s="147"/>
      <c r="AX50" s="147"/>
      <c r="AY50" s="59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23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21</v>
      </c>
      <c r="B54" s="191"/>
      <c r="C54" s="191"/>
      <c r="D54" s="191"/>
      <c r="E54" s="192"/>
      <c r="F54" s="199" t="s">
        <v>22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22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22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22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/>
      <c r="C57" s="180"/>
      <c r="D57" s="180"/>
      <c r="E57" s="11"/>
      <c r="F57" s="12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/>
      <c r="Z57" s="180"/>
      <c r="AA57" s="180"/>
      <c r="AB57" s="38"/>
      <c r="AC57" s="39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/>
      <c r="AW57" s="180"/>
      <c r="AX57" s="180"/>
      <c r="AY57" s="38"/>
      <c r="AZ57" s="39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/>
      <c r="BT57" s="180"/>
      <c r="BU57" s="180"/>
      <c r="BV57" s="38"/>
      <c r="BW57" s="39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/>
      <c r="C59" s="180"/>
      <c r="D59" s="180"/>
      <c r="E59" s="11"/>
      <c r="F59" s="12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/>
      <c r="Z59" s="180"/>
      <c r="AA59" s="180"/>
      <c r="AB59" s="38"/>
      <c r="AC59" s="39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/>
      <c r="AW59" s="180"/>
      <c r="AX59" s="180"/>
      <c r="AY59" s="38"/>
      <c r="AZ59" s="39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/>
      <c r="BT59" s="180"/>
      <c r="BU59" s="180"/>
      <c r="BV59" s="38"/>
      <c r="BW59" s="39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/>
      <c r="C61" s="180"/>
      <c r="D61" s="180"/>
      <c r="E61" s="11"/>
      <c r="F61" s="12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/>
      <c r="Z61" s="180"/>
      <c r="AA61" s="180"/>
      <c r="AB61" s="38"/>
      <c r="AC61" s="39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/>
      <c r="AW61" s="180"/>
      <c r="AX61" s="180"/>
      <c r="AY61" s="38"/>
      <c r="AZ61" s="39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/>
      <c r="BT61" s="180"/>
      <c r="BU61" s="180"/>
      <c r="BV61" s="38"/>
      <c r="BW61" s="39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/>
      <c r="C63" s="180"/>
      <c r="D63" s="180"/>
      <c r="E63" s="11"/>
      <c r="F63" s="12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/>
      <c r="Z63" s="180"/>
      <c r="AA63" s="180"/>
      <c r="AB63" s="38"/>
      <c r="AC63" s="39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/>
      <c r="AW63" s="180"/>
      <c r="AX63" s="180"/>
      <c r="AY63" s="38"/>
      <c r="AZ63" s="39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/>
      <c r="BT63" s="180"/>
      <c r="BU63" s="180"/>
      <c r="BV63" s="38"/>
      <c r="BW63" s="39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/>
      <c r="C65" s="180"/>
      <c r="D65" s="180"/>
      <c r="E65" s="11"/>
      <c r="F65" s="12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/>
      <c r="Z65" s="180"/>
      <c r="AA65" s="180"/>
      <c r="AB65" s="38"/>
      <c r="AC65" s="39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/>
      <c r="AW65" s="180"/>
      <c r="AX65" s="180"/>
      <c r="AY65" s="38"/>
      <c r="AZ65" s="39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/>
      <c r="BT65" s="180"/>
      <c r="BU65" s="180"/>
      <c r="BV65" s="38"/>
      <c r="BW65" s="39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/>
      <c r="C67" s="180"/>
      <c r="D67" s="180"/>
      <c r="E67" s="11"/>
      <c r="F67" s="12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/>
      <c r="Z67" s="180"/>
      <c r="AA67" s="180"/>
      <c r="AB67" s="38"/>
      <c r="AC67" s="39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/>
      <c r="AW67" s="180"/>
      <c r="AX67" s="180"/>
      <c r="AY67" s="38"/>
      <c r="AZ67" s="39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/>
      <c r="BT67" s="180"/>
      <c r="BU67" s="180"/>
      <c r="BV67" s="38"/>
      <c r="BW67" s="39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/>
      <c r="C69" s="180"/>
      <c r="D69" s="180"/>
      <c r="E69" s="11"/>
      <c r="F69" s="12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/>
      <c r="Z69" s="180"/>
      <c r="AA69" s="180"/>
      <c r="AB69" s="38"/>
      <c r="AC69" s="39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/>
      <c r="AW69" s="180"/>
      <c r="AX69" s="180"/>
      <c r="AY69" s="38"/>
      <c r="AZ69" s="39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/>
      <c r="BT69" s="180"/>
      <c r="BU69" s="180"/>
      <c r="BV69" s="38"/>
      <c r="BW69" s="39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/>
      <c r="C71" s="180"/>
      <c r="D71" s="180"/>
      <c r="E71" s="11"/>
      <c r="F71" s="12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/>
      <c r="Z71" s="180"/>
      <c r="AA71" s="180"/>
      <c r="AB71" s="38"/>
      <c r="AC71" s="39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/>
      <c r="AW71" s="180"/>
      <c r="AX71" s="180"/>
      <c r="AY71" s="38"/>
      <c r="AZ71" s="39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/>
      <c r="BT71" s="180"/>
      <c r="BU71" s="180"/>
      <c r="BV71" s="38"/>
      <c r="BW71" s="39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/>
      <c r="C73" s="180"/>
      <c r="D73" s="180"/>
      <c r="E73" s="11"/>
      <c r="F73" s="12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/>
      <c r="Z73" s="180"/>
      <c r="AA73" s="180"/>
      <c r="AB73" s="38"/>
      <c r="AC73" s="39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/>
      <c r="AW73" s="180"/>
      <c r="AX73" s="180"/>
      <c r="AY73" s="38"/>
      <c r="AZ73" s="39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/>
      <c r="BT73" s="180"/>
      <c r="BU73" s="180"/>
      <c r="BV73" s="38"/>
      <c r="BW73" s="39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/>
      <c r="C75" s="180"/>
      <c r="D75" s="180"/>
      <c r="E75" s="11"/>
      <c r="F75" s="12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/>
      <c r="Z75" s="180"/>
      <c r="AA75" s="180"/>
      <c r="AB75" s="38"/>
      <c r="AC75" s="39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/>
      <c r="AW75" s="180"/>
      <c r="AX75" s="180"/>
      <c r="AY75" s="38"/>
      <c r="AZ75" s="39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/>
      <c r="BT75" s="180"/>
      <c r="BU75" s="180"/>
      <c r="BV75" s="38"/>
      <c r="BW75" s="39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/>
      <c r="C77" s="180"/>
      <c r="D77" s="180"/>
      <c r="E77" s="11"/>
      <c r="F77" s="12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/>
      <c r="Z77" s="180"/>
      <c r="AA77" s="180"/>
      <c r="AB77" s="38"/>
      <c r="AC77" s="39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/>
      <c r="AW77" s="180"/>
      <c r="AX77" s="180"/>
      <c r="AY77" s="38"/>
      <c r="AZ77" s="39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/>
      <c r="BT77" s="180"/>
      <c r="BU77" s="180"/>
      <c r="BV77" s="38"/>
      <c r="BW77" s="39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/>
      <c r="C79" s="180"/>
      <c r="D79" s="180"/>
      <c r="E79" s="11"/>
      <c r="F79" s="12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/>
      <c r="Z79" s="180"/>
      <c r="AA79" s="180"/>
      <c r="AB79" s="38"/>
      <c r="AC79" s="39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/>
      <c r="AW79" s="180"/>
      <c r="AX79" s="180"/>
      <c r="AY79" s="38"/>
      <c r="AZ79" s="39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/>
      <c r="BT79" s="180"/>
      <c r="BU79" s="180"/>
      <c r="BV79" s="38"/>
      <c r="BW79" s="39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25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25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25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25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26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26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26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27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27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27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27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4.2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6" t="s">
        <v>23</v>
      </c>
      <c r="B2" s="147"/>
      <c r="C2" s="147"/>
      <c r="D2" s="147"/>
      <c r="E2" s="59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60"/>
      <c r="U2" s="60"/>
      <c r="V2" s="60"/>
      <c r="W2" s="60"/>
      <c r="X2" s="60"/>
      <c r="Y2" s="60"/>
      <c r="Z2" s="60"/>
      <c r="AA2" s="60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60"/>
      <c r="AQ2" s="147" t="s">
        <v>23</v>
      </c>
      <c r="AR2" s="147"/>
      <c r="AS2" s="147"/>
      <c r="AT2" s="151"/>
    </row>
    <row r="3" spans="1:46" ht="8.25" customHeight="1">
      <c r="A3" s="152"/>
      <c r="B3" s="153"/>
      <c r="C3" s="153"/>
      <c r="D3" s="153"/>
      <c r="E3" s="61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61"/>
      <c r="U3" s="220" t="s">
        <v>24</v>
      </c>
      <c r="V3" s="220"/>
      <c r="W3" s="220"/>
      <c r="X3" s="220"/>
      <c r="Y3" s="220"/>
      <c r="Z3" s="220"/>
      <c r="AA3" s="61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61"/>
      <c r="AQ3" s="153"/>
      <c r="AR3" s="153"/>
      <c r="AS3" s="153"/>
      <c r="AT3" s="156"/>
    </row>
    <row r="4" spans="1:46" ht="8.25" customHeight="1">
      <c r="A4" s="152"/>
      <c r="B4" s="153"/>
      <c r="C4" s="153"/>
      <c r="D4" s="153"/>
      <c r="E4" s="61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61"/>
      <c r="U4" s="220"/>
      <c r="V4" s="220"/>
      <c r="W4" s="220"/>
      <c r="X4" s="220"/>
      <c r="Y4" s="220"/>
      <c r="Z4" s="220"/>
      <c r="AA4" s="61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61"/>
      <c r="AQ4" s="153"/>
      <c r="AR4" s="153"/>
      <c r="AS4" s="153"/>
      <c r="AT4" s="156"/>
    </row>
    <row r="5" spans="1:46" ht="8.25" customHeight="1">
      <c r="A5" s="154"/>
      <c r="B5" s="155"/>
      <c r="C5" s="155"/>
      <c r="D5" s="155"/>
      <c r="E5" s="62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2"/>
      <c r="U5" s="62"/>
      <c r="V5" s="62"/>
      <c r="W5" s="62"/>
      <c r="X5" s="62"/>
      <c r="Y5" s="62"/>
      <c r="Z5" s="62"/>
      <c r="AA5" s="62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62"/>
      <c r="AQ5" s="155"/>
      <c r="AR5" s="155"/>
      <c r="AS5" s="155"/>
      <c r="AT5" s="157"/>
    </row>
    <row r="6" spans="1:46" ht="8.25" customHeight="1">
      <c r="A6" s="221" t="s">
        <v>21</v>
      </c>
      <c r="B6" s="222"/>
      <c r="C6" s="222"/>
      <c r="D6" s="222"/>
      <c r="E6" s="223"/>
      <c r="F6" s="224" t="s">
        <v>22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225"/>
      <c r="X6" s="228" t="s">
        <v>0</v>
      </c>
      <c r="Y6" s="172"/>
      <c r="Z6" s="172"/>
      <c r="AA6" s="172"/>
      <c r="AB6" s="229"/>
      <c r="AC6" s="224" t="s">
        <v>22</v>
      </c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232"/>
    </row>
    <row r="7" spans="1:46" ht="8.25" customHeight="1">
      <c r="A7" s="193"/>
      <c r="B7" s="194"/>
      <c r="C7" s="194"/>
      <c r="D7" s="194"/>
      <c r="E7" s="195"/>
      <c r="F7" s="202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26"/>
      <c r="X7" s="230"/>
      <c r="Y7" s="203"/>
      <c r="Z7" s="203"/>
      <c r="AA7" s="203"/>
      <c r="AB7" s="210"/>
      <c r="AC7" s="202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4"/>
    </row>
    <row r="8" spans="1:46" ht="8.25" customHeight="1">
      <c r="A8" s="196"/>
      <c r="B8" s="197"/>
      <c r="C8" s="197"/>
      <c r="D8" s="197"/>
      <c r="E8" s="198"/>
      <c r="F8" s="205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227"/>
      <c r="X8" s="231"/>
      <c r="Y8" s="173"/>
      <c r="Z8" s="173"/>
      <c r="AA8" s="173"/>
      <c r="AB8" s="212"/>
      <c r="AC8" s="205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206"/>
    </row>
    <row r="9" spans="1:46" ht="8.25" customHeight="1">
      <c r="A9" s="43"/>
      <c r="B9" s="233"/>
      <c r="C9" s="233"/>
      <c r="D9" s="233"/>
      <c r="E9" s="11"/>
      <c r="F9" s="12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13"/>
      <c r="W9" s="13"/>
      <c r="X9" s="63"/>
      <c r="Y9" s="233"/>
      <c r="Z9" s="233"/>
      <c r="AA9" s="233"/>
      <c r="AB9" s="13"/>
      <c r="AC9" s="14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13"/>
      <c r="AT9" s="44"/>
    </row>
    <row r="10" spans="1:46" ht="8.25" customHeight="1">
      <c r="A10" s="45"/>
      <c r="B10" s="234"/>
      <c r="C10" s="234"/>
      <c r="D10" s="234"/>
      <c r="E10" s="15"/>
      <c r="F10" s="1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17"/>
      <c r="W10" s="17"/>
      <c r="X10" s="64"/>
      <c r="Y10" s="234"/>
      <c r="Z10" s="234"/>
      <c r="AA10" s="234"/>
      <c r="AB10" s="17"/>
      <c r="AC10" s="18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17"/>
      <c r="AT10" s="46"/>
    </row>
    <row r="11" spans="1:46" ht="8.25" customHeight="1">
      <c r="A11" s="43"/>
      <c r="B11" s="233"/>
      <c r="C11" s="233"/>
      <c r="D11" s="233"/>
      <c r="E11" s="11"/>
      <c r="F11" s="12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3"/>
      <c r="W11" s="13"/>
      <c r="X11" s="63"/>
      <c r="Y11" s="233"/>
      <c r="Z11" s="233"/>
      <c r="AA11" s="233"/>
      <c r="AB11" s="13"/>
      <c r="AC11" s="14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13"/>
      <c r="AT11" s="44"/>
    </row>
    <row r="12" spans="1:46" ht="8.25" customHeight="1">
      <c r="A12" s="45"/>
      <c r="B12" s="234"/>
      <c r="C12" s="234"/>
      <c r="D12" s="234"/>
      <c r="E12" s="15"/>
      <c r="F12" s="1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17"/>
      <c r="W12" s="17"/>
      <c r="X12" s="64"/>
      <c r="Y12" s="234"/>
      <c r="Z12" s="234"/>
      <c r="AA12" s="234"/>
      <c r="AB12" s="17"/>
      <c r="AC12" s="18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17"/>
      <c r="AT12" s="46"/>
    </row>
    <row r="13" spans="1:46" ht="8.25" customHeight="1">
      <c r="A13" s="43"/>
      <c r="B13" s="233"/>
      <c r="C13" s="233"/>
      <c r="D13" s="233"/>
      <c r="E13" s="11"/>
      <c r="F13" s="12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3"/>
      <c r="W13" s="13"/>
      <c r="X13" s="63"/>
      <c r="Y13" s="233"/>
      <c r="Z13" s="233"/>
      <c r="AA13" s="233"/>
      <c r="AB13" s="13"/>
      <c r="AC13" s="14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13"/>
      <c r="AT13" s="44"/>
    </row>
    <row r="14" spans="1:46" ht="8.25" customHeight="1">
      <c r="A14" s="45"/>
      <c r="B14" s="234"/>
      <c r="C14" s="234"/>
      <c r="D14" s="234"/>
      <c r="E14" s="15"/>
      <c r="F14" s="1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17"/>
      <c r="W14" s="17"/>
      <c r="X14" s="64"/>
      <c r="Y14" s="234"/>
      <c r="Z14" s="234"/>
      <c r="AA14" s="234"/>
      <c r="AB14" s="17"/>
      <c r="AC14" s="18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17"/>
      <c r="AT14" s="46"/>
    </row>
    <row r="15" spans="1:46" ht="8.25" customHeight="1">
      <c r="A15" s="43"/>
      <c r="B15" s="233"/>
      <c r="C15" s="233"/>
      <c r="D15" s="233"/>
      <c r="E15" s="11"/>
      <c r="F15" s="12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13"/>
      <c r="W15" s="13"/>
      <c r="X15" s="63"/>
      <c r="Y15" s="233"/>
      <c r="Z15" s="233"/>
      <c r="AA15" s="233"/>
      <c r="AB15" s="13"/>
      <c r="AC15" s="14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3"/>
      <c r="AT15" s="44"/>
    </row>
    <row r="16" spans="1:46" ht="8.25" customHeight="1">
      <c r="A16" s="45"/>
      <c r="B16" s="234"/>
      <c r="C16" s="234"/>
      <c r="D16" s="234"/>
      <c r="E16" s="15"/>
      <c r="F16" s="1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17"/>
      <c r="W16" s="17"/>
      <c r="X16" s="64"/>
      <c r="Y16" s="234"/>
      <c r="Z16" s="234"/>
      <c r="AA16" s="234"/>
      <c r="AB16" s="17"/>
      <c r="AC16" s="18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17"/>
      <c r="AT16" s="46"/>
    </row>
    <row r="17" spans="1:46" ht="8.25" customHeight="1">
      <c r="A17" s="43"/>
      <c r="B17" s="233"/>
      <c r="C17" s="233"/>
      <c r="D17" s="233"/>
      <c r="E17" s="11"/>
      <c r="F17" s="12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13"/>
      <c r="W17" s="13"/>
      <c r="X17" s="63"/>
      <c r="Y17" s="233"/>
      <c r="Z17" s="233"/>
      <c r="AA17" s="233"/>
      <c r="AB17" s="13"/>
      <c r="AC17" s="14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13"/>
      <c r="AT17" s="44"/>
    </row>
    <row r="18" spans="1:46" ht="8.25" customHeight="1">
      <c r="A18" s="45"/>
      <c r="B18" s="234"/>
      <c r="C18" s="234"/>
      <c r="D18" s="234"/>
      <c r="E18" s="15"/>
      <c r="F18" s="1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17"/>
      <c r="W18" s="17"/>
      <c r="X18" s="64"/>
      <c r="Y18" s="234"/>
      <c r="Z18" s="234"/>
      <c r="AA18" s="234"/>
      <c r="AB18" s="17"/>
      <c r="AC18" s="18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17"/>
      <c r="AT18" s="46"/>
    </row>
    <row r="19" spans="1:46" ht="8.25" customHeight="1">
      <c r="A19" s="43"/>
      <c r="B19" s="233"/>
      <c r="C19" s="233"/>
      <c r="D19" s="233"/>
      <c r="E19" s="11"/>
      <c r="F19" s="12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13"/>
      <c r="W19" s="13"/>
      <c r="X19" s="63"/>
      <c r="Y19" s="233"/>
      <c r="Z19" s="233"/>
      <c r="AA19" s="233"/>
      <c r="AB19" s="13"/>
      <c r="AC19" s="14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13"/>
      <c r="AT19" s="44"/>
    </row>
    <row r="20" spans="1:46" ht="8.25" customHeight="1">
      <c r="A20" s="45"/>
      <c r="B20" s="234"/>
      <c r="C20" s="234"/>
      <c r="D20" s="234"/>
      <c r="E20" s="15"/>
      <c r="F20" s="1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17"/>
      <c r="W20" s="17"/>
      <c r="X20" s="64"/>
      <c r="Y20" s="234"/>
      <c r="Z20" s="234"/>
      <c r="AA20" s="234"/>
      <c r="AB20" s="17"/>
      <c r="AC20" s="18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17"/>
      <c r="AT20" s="46"/>
    </row>
    <row r="21" spans="1:46" ht="8.25" customHeight="1">
      <c r="A21" s="43"/>
      <c r="B21" s="233"/>
      <c r="C21" s="233"/>
      <c r="D21" s="233"/>
      <c r="E21" s="11"/>
      <c r="F21" s="12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13"/>
      <c r="W21" s="13"/>
      <c r="X21" s="63"/>
      <c r="Y21" s="233"/>
      <c r="Z21" s="233"/>
      <c r="AA21" s="233"/>
      <c r="AB21" s="13"/>
      <c r="AC21" s="14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13"/>
      <c r="AT21" s="44"/>
    </row>
    <row r="22" spans="1:46" ht="8.25" customHeight="1">
      <c r="A22" s="45"/>
      <c r="B22" s="234"/>
      <c r="C22" s="234"/>
      <c r="D22" s="234"/>
      <c r="E22" s="15"/>
      <c r="F22" s="1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17"/>
      <c r="W22" s="17"/>
      <c r="X22" s="64"/>
      <c r="Y22" s="234"/>
      <c r="Z22" s="234"/>
      <c r="AA22" s="234"/>
      <c r="AB22" s="17"/>
      <c r="AC22" s="18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17"/>
      <c r="AT22" s="46"/>
    </row>
    <row r="23" spans="1:46" ht="8.25" customHeight="1">
      <c r="A23" s="43"/>
      <c r="B23" s="233"/>
      <c r="C23" s="233"/>
      <c r="D23" s="233"/>
      <c r="E23" s="11"/>
      <c r="F23" s="12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13"/>
      <c r="W23" s="13"/>
      <c r="X23" s="63"/>
      <c r="Y23" s="233"/>
      <c r="Z23" s="233"/>
      <c r="AA23" s="233"/>
      <c r="AB23" s="13"/>
      <c r="AC23" s="14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13"/>
      <c r="AT23" s="44"/>
    </row>
    <row r="24" spans="1:46" ht="8.25" customHeight="1">
      <c r="A24" s="45"/>
      <c r="B24" s="234"/>
      <c r="C24" s="234"/>
      <c r="D24" s="234"/>
      <c r="E24" s="15"/>
      <c r="F24" s="1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17"/>
      <c r="W24" s="17"/>
      <c r="X24" s="64"/>
      <c r="Y24" s="234"/>
      <c r="Z24" s="234"/>
      <c r="AA24" s="234"/>
      <c r="AB24" s="17"/>
      <c r="AC24" s="18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17"/>
      <c r="AT24" s="46"/>
    </row>
    <row r="25" spans="1:46" ht="8.25" customHeight="1">
      <c r="A25" s="43"/>
      <c r="B25" s="233"/>
      <c r="C25" s="233"/>
      <c r="D25" s="233"/>
      <c r="E25" s="11"/>
      <c r="F25" s="12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13"/>
      <c r="W25" s="13"/>
      <c r="X25" s="63"/>
      <c r="Y25" s="233"/>
      <c r="Z25" s="233"/>
      <c r="AA25" s="233"/>
      <c r="AB25" s="13"/>
      <c r="AC25" s="14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13"/>
      <c r="AT25" s="44"/>
    </row>
    <row r="26" spans="1:46" ht="8.25" customHeight="1">
      <c r="A26" s="45"/>
      <c r="B26" s="234"/>
      <c r="C26" s="234"/>
      <c r="D26" s="234"/>
      <c r="E26" s="15"/>
      <c r="F26" s="1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17"/>
      <c r="W26" s="17"/>
      <c r="X26" s="64"/>
      <c r="Y26" s="234"/>
      <c r="Z26" s="234"/>
      <c r="AA26" s="234"/>
      <c r="AB26" s="17"/>
      <c r="AC26" s="18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17"/>
      <c r="AT26" s="46"/>
    </row>
    <row r="27" spans="1:46" ht="8.25" customHeight="1">
      <c r="A27" s="43"/>
      <c r="B27" s="233"/>
      <c r="C27" s="233"/>
      <c r="D27" s="233"/>
      <c r="E27" s="11"/>
      <c r="F27" s="12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13"/>
      <c r="W27" s="13"/>
      <c r="X27" s="63"/>
      <c r="Y27" s="233"/>
      <c r="Z27" s="233"/>
      <c r="AA27" s="233"/>
      <c r="AB27" s="13"/>
      <c r="AC27" s="14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13"/>
      <c r="AT27" s="44"/>
    </row>
    <row r="28" spans="1:46" ht="8.25" customHeight="1">
      <c r="A28" s="45"/>
      <c r="B28" s="234"/>
      <c r="C28" s="234"/>
      <c r="D28" s="234"/>
      <c r="E28" s="15"/>
      <c r="F28" s="1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17"/>
      <c r="W28" s="17"/>
      <c r="X28" s="64"/>
      <c r="Y28" s="234"/>
      <c r="Z28" s="234"/>
      <c r="AA28" s="234"/>
      <c r="AB28" s="17"/>
      <c r="AC28" s="18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17"/>
      <c r="AT28" s="46"/>
    </row>
    <row r="29" spans="1:46" ht="8.25" customHeight="1">
      <c r="A29" s="43"/>
      <c r="B29" s="233"/>
      <c r="C29" s="233"/>
      <c r="D29" s="233"/>
      <c r="E29" s="11"/>
      <c r="F29" s="12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13"/>
      <c r="W29" s="13"/>
      <c r="X29" s="63"/>
      <c r="Y29" s="233"/>
      <c r="Z29" s="233"/>
      <c r="AA29" s="233"/>
      <c r="AB29" s="13"/>
      <c r="AC29" s="14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13"/>
      <c r="AT29" s="44"/>
    </row>
    <row r="30" spans="1:46" ht="8.25" customHeight="1">
      <c r="A30" s="45"/>
      <c r="B30" s="234"/>
      <c r="C30" s="234"/>
      <c r="D30" s="234"/>
      <c r="E30" s="15"/>
      <c r="F30" s="1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17"/>
      <c r="W30" s="17"/>
      <c r="X30" s="64"/>
      <c r="Y30" s="234"/>
      <c r="Z30" s="234"/>
      <c r="AA30" s="234"/>
      <c r="AB30" s="17"/>
      <c r="AC30" s="18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17"/>
      <c r="AT30" s="46"/>
    </row>
    <row r="31" spans="1:46" ht="8.25" customHeight="1">
      <c r="A31" s="43"/>
      <c r="B31" s="233"/>
      <c r="C31" s="233"/>
      <c r="D31" s="233"/>
      <c r="E31" s="11"/>
      <c r="F31" s="12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13"/>
      <c r="W31" s="13"/>
      <c r="X31" s="63"/>
      <c r="Y31" s="233"/>
      <c r="Z31" s="233"/>
      <c r="AA31" s="233"/>
      <c r="AB31" s="13"/>
      <c r="AC31" s="14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13"/>
      <c r="AT31" s="44"/>
    </row>
    <row r="32" spans="1:46" ht="8.25" customHeight="1">
      <c r="A32" s="45"/>
      <c r="B32" s="234"/>
      <c r="C32" s="234"/>
      <c r="D32" s="234"/>
      <c r="E32" s="15"/>
      <c r="F32" s="1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17"/>
      <c r="W32" s="17"/>
      <c r="X32" s="64"/>
      <c r="Y32" s="234"/>
      <c r="Z32" s="234"/>
      <c r="AA32" s="234"/>
      <c r="AB32" s="17"/>
      <c r="AC32" s="18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6"/>
      <c r="Z33" s="186"/>
      <c r="AA33" s="186"/>
      <c r="AB33" s="13"/>
      <c r="AC33" s="14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7"/>
      <c r="Z34" s="187"/>
      <c r="AA34" s="187"/>
      <c r="AB34" s="17"/>
      <c r="AC34" s="18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41" t="s">
        <v>25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232"/>
    </row>
    <row r="38" spans="1:46" ht="8.25" customHeight="1">
      <c r="A38" s="211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206"/>
    </row>
    <row r="39" spans="1:46" ht="8.25" customHeight="1">
      <c r="A39" s="23"/>
      <c r="B39" s="233"/>
      <c r="C39" s="233"/>
      <c r="D39" s="233"/>
      <c r="E39" s="11"/>
      <c r="F39" s="14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13"/>
      <c r="W39" s="65"/>
      <c r="X39" s="63"/>
      <c r="Y39" s="186"/>
      <c r="Z39" s="186"/>
      <c r="AA39" s="186"/>
      <c r="AB39" s="24"/>
      <c r="AC39" s="14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13"/>
      <c r="AT39" s="44"/>
    </row>
    <row r="40" spans="1:46" ht="8.25" customHeight="1">
      <c r="A40" s="25"/>
      <c r="B40" s="234"/>
      <c r="C40" s="234"/>
      <c r="D40" s="234"/>
      <c r="E40" s="66"/>
      <c r="F40" s="18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17"/>
      <c r="W40" s="67"/>
      <c r="X40" s="64"/>
      <c r="Y40" s="187"/>
      <c r="Z40" s="187"/>
      <c r="AA40" s="187"/>
      <c r="AB40" s="26"/>
      <c r="AC40" s="18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17"/>
      <c r="AT40" s="46"/>
    </row>
    <row r="41" spans="1:46" ht="8.25" customHeight="1">
      <c r="A41" s="31"/>
      <c r="B41" s="233"/>
      <c r="C41" s="233"/>
      <c r="D41" s="233"/>
      <c r="E41" s="68"/>
      <c r="F41" s="14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4"/>
      <c r="C42" s="234"/>
      <c r="D42" s="234"/>
      <c r="E42" s="66"/>
      <c r="F42" s="18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26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6"/>
      <c r="X44" s="77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</row>
    <row r="45" spans="1:46" ht="8.25" customHeight="1">
      <c r="A45" s="74"/>
      <c r="B45" s="75"/>
      <c r="C45" s="75"/>
      <c r="D45" s="75"/>
      <c r="E45" s="75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76"/>
      <c r="X45" s="77"/>
      <c r="Y45" s="75"/>
      <c r="Z45" s="75"/>
      <c r="AA45" s="75"/>
      <c r="AB45" s="75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78"/>
    </row>
    <row r="46" spans="1:46" ht="8.25" customHeight="1">
      <c r="A46" s="79"/>
      <c r="B46" s="80"/>
      <c r="C46" s="80"/>
      <c r="D46" s="80"/>
      <c r="E46" s="8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81"/>
      <c r="X46" s="82"/>
      <c r="Y46" s="80"/>
      <c r="Z46" s="80"/>
      <c r="AA46" s="80"/>
      <c r="AB46" s="8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83"/>
    </row>
    <row r="47" spans="1:46" ht="8.25" customHeight="1">
      <c r="A47" s="69" t="s">
        <v>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27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75"/>
      <c r="W48" s="76"/>
      <c r="X48" s="77"/>
      <c r="Y48" s="75"/>
      <c r="Z48" s="75"/>
      <c r="AA48" s="75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75"/>
      <c r="AT48" s="78"/>
    </row>
    <row r="49" spans="1:46" ht="8.25" customHeight="1">
      <c r="A49" s="74"/>
      <c r="B49" s="75"/>
      <c r="C49" s="75"/>
      <c r="D49" s="75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75"/>
      <c r="W49" s="76"/>
      <c r="X49" s="77"/>
      <c r="Y49" s="75"/>
      <c r="Z49" s="75"/>
      <c r="AA49" s="75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75"/>
      <c r="AT49" s="78"/>
    </row>
    <row r="50" spans="1:46" ht="8.25" customHeight="1" thickBot="1">
      <c r="A50" s="84"/>
      <c r="B50" s="85"/>
      <c r="C50" s="85"/>
      <c r="D50" s="85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85"/>
      <c r="W50" s="86"/>
      <c r="X50" s="87"/>
      <c r="Y50" s="85"/>
      <c r="Z50" s="85"/>
      <c r="AA50" s="85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85"/>
      <c r="AT50" s="88"/>
    </row>
    <row r="52" spans="5:44" ht="17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Windows ユーザー</cp:lastModifiedBy>
  <cp:lastPrinted>2017-03-08T07:49:57Z</cp:lastPrinted>
  <dcterms:created xsi:type="dcterms:W3CDTF">2007-08-21T00:17:21Z</dcterms:created>
  <dcterms:modified xsi:type="dcterms:W3CDTF">2020-09-06T22:41:28Z</dcterms:modified>
  <cp:category/>
  <cp:version/>
  <cp:contentType/>
  <cp:contentStatus/>
</cp:coreProperties>
</file>